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<sst xmlns="http://schemas.openxmlformats.org/spreadsheetml/2006/main" count="129" uniqueCount="102">
  <si>
    <t>Наименование субъекта Российской Федерации</t>
  </si>
  <si>
    <t xml:space="preserve">Медицинская организация. </t>
  </si>
  <si>
    <t>Адрес (место) нахождения МО</t>
  </si>
  <si>
    <t>ФИО Руководителя</t>
  </si>
  <si>
    <t>ФИО  руководителя травматолого-ортопедического подразделения 1</t>
  </si>
  <si>
    <t>Должность 1</t>
  </si>
  <si>
    <t>Контактный телефон 1</t>
  </si>
  <si>
    <t xml:space="preserve">Адрес email 1 </t>
  </si>
  <si>
    <r>
      <t xml:space="preserve">ФИО руководителя №2
</t>
    </r>
    <r>
      <rPr>
        <sz val="11"/>
        <color theme="1"/>
        <rFont val="Calibri"/>
        <family val="2"/>
        <scheme val="minor"/>
      </rPr>
      <t xml:space="preserve">(Если медицинская организация имеет два подразделения травматологического профиля, например - два отделения, или отделение и травмункт, кабинет и т.д.) </t>
    </r>
  </si>
  <si>
    <t>Должность 2</t>
  </si>
  <si>
    <t>Контактный телефон 2</t>
  </si>
  <si>
    <t>email2</t>
  </si>
  <si>
    <r>
      <t xml:space="preserve">ФИО руководителя №3
</t>
    </r>
    <r>
      <rPr>
        <sz val="10"/>
        <color rgb="FF006100"/>
        <rFont val="Calibri"/>
        <family val="2"/>
        <charset val="204"/>
        <scheme val="minor"/>
      </rPr>
      <t>(Если медицинская организация имеет два подразделения травматологического профиля, например - два отделения, или отделение и травмункт, кабинет и т.д.)</t>
    </r>
  </si>
  <si>
    <t>Должность 3</t>
  </si>
  <si>
    <t>Контактный телефон 3</t>
  </si>
  <si>
    <t>Адрес email 3</t>
  </si>
  <si>
    <t>Астраханская область</t>
  </si>
  <si>
    <t>ГБУЗ АСТРАХАНСКОЙ ОБЛАСТИ " ГОРОДСКАЯ БОЛЬНИЦА ЗАТО ЗНАМЕНСК"</t>
  </si>
  <si>
    <t>ГБУЗ АСТРАХАНСКОЙ ОБЛАСТИ "АХТУБИНСКАЯ РАЙОННАЯ БОЛЬНИЦА"</t>
  </si>
  <si>
    <t>ГБУЗ АСТРАХАНСКОЙ ОБЛАСТИ "ВОЛОДАРСКАЯ РАЙОННАЯ БОЛЬНИЦА"</t>
  </si>
  <si>
    <t xml:space="preserve">ГБУЗ АСТРАХАНСКОЙ ОБЛАСТИ "ГОРОДСКАЯ КЛИНИЧЕСКАЯ БОЛЬНИЦА № 2 ИМЕНИ БРАТЬЕВ ГУБИНЫХ" </t>
  </si>
  <si>
    <t>ГБУЗ АСТРАХАНСКОЙ ОБЛАСТИ "ГОРОДСКАЯ КЛИНИЧЕСКАЯ БОЛЬНИЦА № 3 ИМЕНИ С.М.КИРОВА"</t>
  </si>
  <si>
    <t>ГБУЗ АСТРАХАНСКОЙ ОБЛАСТИ "ГОРОДСКАЯ ПОЛИКЛИНИКА № 1"</t>
  </si>
  <si>
    <t>ГБУЗ АСТРАХАНСКОЙ ОБЛАСТИ "ГОРОДСКАЯ ПОЛИКЛИНИКА № 10"</t>
  </si>
  <si>
    <t>ГБУЗ АСТРАХАНСКОЙ ОБЛАСТИ "ГОРОДСКАЯ ПОЛИКЛИНИКА № 3"</t>
  </si>
  <si>
    <t>ГБУЗ АСТРАХАНСКОЙ ОБЛАСТИ "ГОРОДСКАЯ ПОЛИКЛИНИКА № 5"</t>
  </si>
  <si>
    <t>ГБУЗ АСТРАХАНСКОЙ ОБЛАСТИ "ГОРОДСКАЯ ПОЛИКЛИНИКА № 8 ИМЕНИ Н.И. ПИРОГОВА"</t>
  </si>
  <si>
    <t>ГБУЗ АСТРАХАНСКОЙ ОБЛАСТИ "ГОРОДСКАЯ ПОЛИКЛИНИКА №2"</t>
  </si>
  <si>
    <t>ГБУЗ АСТРАХАНСКОЙ ОБЛАСТИ "ДЕТСКАЯ ГОРОДСКАЯ ПОЛИКЛИНИКА № 3"</t>
  </si>
  <si>
    <t>ГБУЗ АСТРАХАНСКОЙ ОБЛАСТИ "ДЕТСКАЯ ГОРОДСКАЯ ПОЛИКЛИНИКА № 4"</t>
  </si>
  <si>
    <t>ГБУЗ АСТРАХАНСКОЙ ОБЛАСТИ "ДЕТСКАЯ ГОРОДСКАЯ ПОЛИКЛИНИКА № 5"</t>
  </si>
  <si>
    <t>ГБУЗ АСТРАХАНСКОЙ ОБЛАСТИ "ДЕТСКАЯ ГОРОДСКАЯ ПОЛИКЛИНИКА №1"</t>
  </si>
  <si>
    <t>ГБУЗ АСТРАХАНСКОЙ ОБЛАСТИ "ИКРЯНИНСКАЯ РАЙОННАЯ БОЛЬНИЦА"</t>
  </si>
  <si>
    <t>ГБУЗ АСТРАХАНСКОЙ ОБЛАСТИ "КАМЫЗЯКСКАЯ РАЙОННАЯ БОЛЬНИЦА"</t>
  </si>
  <si>
    <t>ГБУЗ АСТРАХАНСКОЙ ОБЛАСТИ "КРАСНОЯРСКАЯ РАЙОННАЯ БОЛЬНИЦА"</t>
  </si>
  <si>
    <t>ГБУЗ АСТРАХАНСКОЙ ОБЛАСТИ "ЛИМАНСКАЯ РАЙОННАЯ БОЛЬНИЦА"</t>
  </si>
  <si>
    <t>ГБУЗ АСТРАХАНСКОЙ ОБЛАСТИ "НАРИМАНОВСКАЯ РАЙОННАЯ БОЛЬНИЦА"</t>
  </si>
  <si>
    <t>ГБУЗ АСТРАХАНСКОЙ ОБЛАСТИ "ОБЛАСТНАЯ ДЕТСКАЯ КЛИНИЧЕСКАЯ БОЛЬНИЦА ИМЕНИ Н.Н.СИЛИЩЕВОЙ"</t>
  </si>
  <si>
    <t>ГБУЗ АСТРАХАНСКОЙ ОБЛАСТИ "ПРИВОЛЖСКАЯ РАЙОННАЯ БОЛЬНИЦА"</t>
  </si>
  <si>
    <t>ГБУЗ АСТРАХАНСКОЙ ОБЛАСТИ "ХАРАБАЛИНСКАЯ РАЙОННАЯ БОЛЬНИЦА ИМЕНИ Г.В.ХРАПОВОЙ"</t>
  </si>
  <si>
    <t>ГБУЗ АСТРАХАНСКОЙ ОБЛАСТИ "ЧЕРНОЯРСКАЯ РАЙОННАЯ БОЛЬНИЦА"</t>
  </si>
  <si>
    <t>ГБУЗ АСТРАХАНСКОЙ ОБЛАСТИ «ЕНОТАЕВСКАЯ РАЙОННАЯ БОЛЬНИЦА»</t>
  </si>
  <si>
    <t>ГБУЗ АСТРАХАНСКОЙ ОБЛАСТИ АЛЕКСАНДРО-МАРИИНСКАЯ ОБЛАСТНАЯ КЛИНИЧЕСКАЯ БОЛЬНИЦА</t>
  </si>
  <si>
    <t>ГБУЗ АСТРАХАНСКОЙ ОБЛАСТИ "ОБЛАСТНОЙ КЛИНИЧЕСКИЙ ОНКОЛОГИЧЕСКИЙ ДИСПАНСЕР"</t>
  </si>
  <si>
    <t>ГБУЗ АСТРАХАНСКОЙ ОБЛАСТИ "ЦЕНТР МЕДИЦИНЫ КАТАСТРОФ И СКОРОЙ МЕДИЦИНСКОЙ ПОМОЩИ"</t>
  </si>
  <si>
    <t>АСТРАХАНСКАЯ ОБЛАСТЬ, Г.ЗНАМЕНСК, УЛ.МИРА 2А</t>
  </si>
  <si>
    <t>Г.АХТУБИНСК АСТРАХАНСКОЙ ОБЛАСТИ УЛ.САРАТОВСКАЯ 38.</t>
  </si>
  <si>
    <t>АСТРАХАНСКАЯ ОБЛАСТЬ, ВОЛОДАРСКИЙ РАЙОН, ПОС. ВОЛОДАРСКИЙ, УЛ. САДОВАЯ, Д.20</t>
  </si>
  <si>
    <t xml:space="preserve"> Г. АСТРАХАНЬ КУБАНСКАЯ УЛ, 1</t>
  </si>
  <si>
    <t>Г. АСТРАХАНЬ, УЛ.ХИБИНСКАЯ, 2</t>
  </si>
  <si>
    <t>Г.АСТРАХАНЬ,УЛ. М.ЛУКОНИНА,Д.12 КОРП.3</t>
  </si>
  <si>
    <t>Г.АСТРАХАНЬ,УЛ.СИЛИКАТНАЯ, 26</t>
  </si>
  <si>
    <t>Г.АСТРАХАНЬ, УЛ.АДМИРАЛА НАХИМОВА, ДОМ 135,</t>
  </si>
  <si>
    <t>Г. АСТРАХАНЬ, УЛ. УКРАИНСКАЯ, Д. 5</t>
  </si>
  <si>
    <t>Г. АСТРАХАНЬ, УЛ. КРАСНАЯ НАБЕРЕЖНАЯ, 21</t>
  </si>
  <si>
    <t>Г.АСТРАХАНЬ, УЛ. СОЛИКАМСКАЯ 8</t>
  </si>
  <si>
    <t>Г. АСТРАХАНЬ УЛ. КУЛИКОВА,61</t>
  </si>
  <si>
    <t>Г. АСТРАХАНЬ, УЛ. Н. ОСТРОВСКОГО 66 КОРП.2</t>
  </si>
  <si>
    <t>Г.АСТРАХАНЬ ПР.ВОРОБЬЕВА 11/11</t>
  </si>
  <si>
    <t>Г. АСТРАХАНЬ УЛ. КИРОВА 47</t>
  </si>
  <si>
    <t>АСТРАХАНСКАЯ ОБЛАСТЬ, ИКРЯНИНСКИЙ РАЙОН, С. ИКРЯНОЕ, УЛ. МИРА, 36</t>
  </si>
  <si>
    <t>АСТРАХАНСКАЯ ОБЛАСТЬ, КАМЫЗЯКСКИЙ РАЙОН, Г. КАМЫЗЯК, УЛ. М. ГОРЬКОГО, 67</t>
  </si>
  <si>
    <t>АСТРАХАНСКАЯ ОБЛАСТЬ, КРАСНОЯРСКИЙ РАЙОН, С. КРАСНЫЙ ЯР, УЛ. ЗОИ АНАНЬЕВОЙ, Д. 51</t>
  </si>
  <si>
    <t>АСТРАХАНСКАЯ ОБЛАСТЬ, ЛИМАНСКИЙ РАЙОН, П.ЛИМАН , УЛ.ЛЕНИНА 58</t>
  </si>
  <si>
    <t>АСТРАХАНСКАЯ ОБЛАСТЬ Г.НАРИМАНОВ УЛ.ШКОЛЬНАЯ Д.5</t>
  </si>
  <si>
    <t>Г.АСТРАХАНЬ, УЛ.МЕДИКОВ,Д.6</t>
  </si>
  <si>
    <t>АСТРАХАНСКАЯ ОБЛАСТЬ, ПРИВОЛЖСКИЙ РАЙОН, С. КИЛИНЧИ, УЛ. ЛУКОНИНА, Д. 4 МЕСТО НАХОЖДЕНИЯ И ПОЧТОВЫЙ АДРЕС 414018, Г. АСТРАХАНЬ, УЛ. АЛЕКСАНДРОВА, 9 А/ 4-Я ДОРОЖНАЯ, 76</t>
  </si>
  <si>
    <t>АСТРАХАНСКАЯ ОБЛАСТЬ, ХАРАБАЛИНСКИЙ РАЙОН, Г.ХАРАБАЛИ, УЛ.СОВЕТСКАЯ, 108</t>
  </si>
  <si>
    <t>АСТРАХАНСКАЯ ОБЛАСТЬ,С. ЧЁРНЫЙ ЯР. ЧЕРНОЯРСКОГО РАЙОНА. УЛ ИМ. М. ЖУКОВА. 51</t>
  </si>
  <si>
    <t>АСТРАХАНСКАЯ ОБЛАСТЬ,ЕНОТАЕВСКИЙ РАЙОН, С.ЕНОТАЕВКА, УЛ.СОВЕТСКАЯ/РЫДЕЛЬ/СТ.РАЗИНА, 34/6 "А"/1</t>
  </si>
  <si>
    <t>Г.АСТРАХАНЬ, УЛ ТАТИЩЕВА, 2</t>
  </si>
  <si>
    <t>Г.АСТРАХАНЬ, УЛ.БОРИСА АЛЕКСЕЕВА, ДОМ 57</t>
  </si>
  <si>
    <t>Г.АСТРАХАНЬ,УЛ.ТАТИЩЕВА,Д.2,ЛИТ.37,ПОМ.9</t>
  </si>
  <si>
    <t>ЛИВИНСОН ИГОРЬ АЛЕКСАНДРОВИЧ</t>
  </si>
  <si>
    <t>ЯКУШЕВ РУСЛАН БОРИСОВИЧ</t>
  </si>
  <si>
    <t>ЮЛУШЕВ БАЙРАМ-АЖИ ГУСЕЙНОВИЧ</t>
  </si>
  <si>
    <t>КУЗЬМИНА АЛЕКСАНДРА ЕВГЕНЬЕВНА</t>
  </si>
  <si>
    <t>СИМОНЯН АРТАШЕС МУШЕГОВИЧ</t>
  </si>
  <si>
    <t>НОВИНСКАЯ ЕЛЕНА НИКОЛАЕВНА</t>
  </si>
  <si>
    <t>ВАСИЛЬЕВА ОЛЬГА ВЛАДИМИРОВНА</t>
  </si>
  <si>
    <t>МИНАКОВА ГАЛИНА МИТРОФАНОВНА</t>
  </si>
  <si>
    <t>ШУЛЬДАЙС ВЛАДИМИР АЛЕКСАНДРОВИЧ</t>
  </si>
  <si>
    <t>САНГАДЖИЕВА ВАЛЕНТИНА ШАЙДУЛЛАЕВНА</t>
  </si>
  <si>
    <t>БРЫСИНА НАИЛЯ РАВИЛЬЕВНА</t>
  </si>
  <si>
    <t>КУЗЬМИН АНДРЕЙ СЕРГЕЕВИЧ</t>
  </si>
  <si>
    <t>ЖУМАГАЛИЕВ РУСЛАН МАХСОТОВИЧ</t>
  </si>
  <si>
    <t>КОЖЕМЯКИНА ИННА ИВАНОВНА</t>
  </si>
  <si>
    <t>ЗОГОВА НУРЖАМАЛ ТЛЕГЕНОВНА</t>
  </si>
  <si>
    <t>ЯСНОПОЛЬСКИЙ ЮРИЙ ВАЛЕРЬЕВИЧ</t>
  </si>
  <si>
    <t>САФАРОВА ВЕНЕРА БИКБУЛАТОВНА</t>
  </si>
  <si>
    <t>КУЗНЕЦОВ МИХАИЛ АЛЕКСАНДРОВИЧ</t>
  </si>
  <si>
    <t>ШАПОШНИКОВА ЕЛЕНА ГРИГОРЬЕВНА</t>
  </si>
  <si>
    <t>КАЛАШНИКОВ ЕВГЕНИЙ СЕРГЕЕВИЧ</t>
  </si>
  <si>
    <t>КОТЕЛЬНИКОВА ЕЛЕНА ВЛАДИМИРОВНА</t>
  </si>
  <si>
    <r>
      <t xml:space="preserve">Примечание.  </t>
    </r>
    <r>
      <rPr>
        <sz val="11"/>
        <color theme="1"/>
        <rFont val="Calibri"/>
        <family val="2"/>
        <scheme val="minor"/>
      </rPr>
      <t xml:space="preserve">Напишите любой комментарий по котактному лицу, если считаете нужным. Если по штату ставка есть, физического лица нет, то напишите. </t>
    </r>
  </si>
  <si>
    <t>ЖМЫХОВ ДМИТРИЙ ВАСИЛЬЕВИЧ</t>
  </si>
  <si>
    <t>И.О. ГЛАВНОГО ВРАЧА ПУШКАРЕВА ИРИНА ГЕОРГИЕВНА</t>
  </si>
  <si>
    <t>И.О. ГЛАВНОГО ВРАЧА ЗАКАЕВ КАМИЛЬ ЮНУСОВИЧ</t>
  </si>
  <si>
    <t>ВЕЙШНАРОВИЧ ЕВГЕНИЙ СЕРГЕЕВИЧ</t>
  </si>
  <si>
    <t>БИРЮКОВА ОЛЬГА АНАТОЛЬЕВНА</t>
  </si>
  <si>
    <t>И.О. ГЛАВНОГО ВРАЧА БЕРСАНОВА МАДИНА ЗАЙН -АДДИНОВНА</t>
  </si>
  <si>
    <t>И.О. ГЛАВНОГО ВРАЧАРУДЫК ЛИАНА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</si>
</sst>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0"/>
      <name val="Arial"/>
      <family val="2"/>
      <charset val="204"/>
    </font>
    <font>
      <b/>
      <sz val="12"/>
      <color rgb="FF006100"/>
      <name val="Calibri"/>
      <family val="2"/>
      <charset val="204"/>
      <scheme val="minor"/>
    </font>
    <font>
      <sz val="10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  <bgColor theme="9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523875</xdr:rowOff>
    </xdr:from>
    <xdr:to>
      <xdr:col>2</xdr:col>
      <xdr:colOff>0</xdr:colOff>
      <xdr:row>0</xdr:row>
      <xdr:rowOff>1895475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251104C0-CBF3-4D2C-8610-C573EEEBE298}"/>
            </a:ext>
          </a:extLst>
        </xdr:cNvPr>
        <xdr:cNvSpPr txBox="1"/>
      </xdr:nvSpPr>
      <xdr:spPr>
        <a:xfrm>
          <a:off x="1428750" y="523875"/>
          <a:ext cx="2886075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Приведен список всех ЛПУ. Если в ЛПУ не оказывается травматолого-ортопедическая помощь или физически нет травматолога или нет контакта с ним -  напишите это в комментарии в самом правом столбце.</a:t>
          </a:r>
          <a:r>
            <a:rPr lang="ru-RU" sz="1100" baseline="0"/>
            <a:t> 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B1" workbookViewId="0">
      <selection activeCell="C32" sqref="C32"/>
    </sheetView>
  </sheetViews>
  <sheetFormatPr defaultRowHeight="15" x14ac:dyDescent="0.25"/>
  <cols>
    <col min="1" max="1" width="20.85546875" customWidth="1"/>
    <col min="2" max="2" width="43.85546875" customWidth="1"/>
    <col min="3" max="3" width="37.42578125" customWidth="1"/>
    <col min="4" max="4" width="26.28515625" customWidth="1"/>
    <col min="5" max="5" width="21.140625" customWidth="1"/>
    <col min="6" max="6" width="21.85546875" customWidth="1"/>
    <col min="7" max="7" width="15.85546875" customWidth="1"/>
    <col min="8" max="8" width="18.85546875" customWidth="1"/>
    <col min="9" max="9" width="22.140625" customWidth="1"/>
    <col min="10" max="10" width="21.28515625" customWidth="1"/>
    <col min="11" max="11" width="19.28515625" customWidth="1"/>
    <col min="12" max="12" width="17.85546875" customWidth="1"/>
    <col min="13" max="13" width="18.85546875" customWidth="1"/>
    <col min="14" max="14" width="14.28515625" customWidth="1"/>
    <col min="15" max="15" width="12.140625" customWidth="1"/>
    <col min="17" max="17" width="37.28515625" customWidth="1"/>
  </cols>
  <sheetData>
    <row r="1" spans="1:17" ht="178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2" t="s">
        <v>94</v>
      </c>
    </row>
    <row r="2" spans="1:17" ht="63" customHeight="1" x14ac:dyDescent="0.25">
      <c r="A2" s="5" t="s">
        <v>16</v>
      </c>
      <c r="B2" s="6" t="s">
        <v>17</v>
      </c>
      <c r="C2" s="6" t="s">
        <v>45</v>
      </c>
      <c r="D2" s="6" t="s">
        <v>96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71.25" customHeight="1" x14ac:dyDescent="0.25">
      <c r="A3" s="5" t="s">
        <v>16</v>
      </c>
      <c r="B3" s="6" t="s">
        <v>18</v>
      </c>
      <c r="C3" s="6" t="s">
        <v>46</v>
      </c>
      <c r="D3" s="6" t="s">
        <v>95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ht="50.25" customHeight="1" x14ac:dyDescent="0.25">
      <c r="A4" s="5" t="s">
        <v>16</v>
      </c>
      <c r="B4" s="6" t="s">
        <v>19</v>
      </c>
      <c r="C4" s="6" t="s">
        <v>47</v>
      </c>
      <c r="D4" s="6" t="s">
        <v>73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ht="58.5" customHeight="1" x14ac:dyDescent="0.25">
      <c r="A5" s="5" t="s">
        <v>16</v>
      </c>
      <c r="B5" s="6" t="s">
        <v>20</v>
      </c>
      <c r="C5" s="6" t="s">
        <v>48</v>
      </c>
      <c r="D5" s="6" t="s">
        <v>74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1:17" ht="87.75" customHeight="1" x14ac:dyDescent="0.25">
      <c r="A6" s="5" t="s">
        <v>16</v>
      </c>
      <c r="B6" s="6" t="s">
        <v>21</v>
      </c>
      <c r="C6" s="6" t="s">
        <v>49</v>
      </c>
      <c r="D6" s="6" t="s">
        <v>75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7" ht="60" customHeight="1" x14ac:dyDescent="0.25">
      <c r="A7" s="5" t="s">
        <v>16</v>
      </c>
      <c r="B7" s="6" t="s">
        <v>22</v>
      </c>
      <c r="C7" s="6" t="s">
        <v>50</v>
      </c>
      <c r="D7" s="6" t="s">
        <v>76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</row>
    <row r="8" spans="1:17" ht="67.5" customHeight="1" x14ac:dyDescent="0.25">
      <c r="A8" s="5" t="s">
        <v>16</v>
      </c>
      <c r="B8" s="6" t="s">
        <v>23</v>
      </c>
      <c r="C8" s="6" t="s">
        <v>51</v>
      </c>
      <c r="D8" s="6" t="s">
        <v>77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</row>
    <row r="9" spans="1:17" ht="60" customHeight="1" x14ac:dyDescent="0.25">
      <c r="A9" s="5" t="s">
        <v>16</v>
      </c>
      <c r="B9" s="6" t="s">
        <v>24</v>
      </c>
      <c r="C9" s="6" t="s">
        <v>52</v>
      </c>
      <c r="D9" s="6" t="s">
        <v>78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</row>
    <row r="10" spans="1:17" ht="45" customHeight="1" x14ac:dyDescent="0.25">
      <c r="A10" s="5" t="s">
        <v>16</v>
      </c>
      <c r="B10" s="6" t="s">
        <v>25</v>
      </c>
      <c r="C10" s="6" t="s">
        <v>53</v>
      </c>
      <c r="D10" s="6" t="s">
        <v>97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</row>
    <row r="11" spans="1:17" ht="65.25" customHeight="1" x14ac:dyDescent="0.25">
      <c r="A11" s="5" t="s">
        <v>16</v>
      </c>
      <c r="B11" s="6" t="s">
        <v>26</v>
      </c>
      <c r="C11" s="6" t="s">
        <v>54</v>
      </c>
      <c r="D11" s="6" t="s">
        <v>99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</row>
    <row r="12" spans="1:17" ht="59.25" customHeight="1" x14ac:dyDescent="0.25">
      <c r="A12" s="5" t="s">
        <v>16</v>
      </c>
      <c r="B12" s="6" t="s">
        <v>27</v>
      </c>
      <c r="C12" s="6" t="s">
        <v>55</v>
      </c>
      <c r="D12" s="6" t="s">
        <v>79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ht="51.75" customHeight="1" x14ac:dyDescent="0.25">
      <c r="A13" s="5" t="s">
        <v>16</v>
      </c>
      <c r="B13" s="6" t="s">
        <v>28</v>
      </c>
      <c r="C13" s="6" t="s">
        <v>56</v>
      </c>
      <c r="D13" s="6" t="s">
        <v>80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ht="62.25" customHeight="1" x14ac:dyDescent="0.25">
      <c r="A14" s="5" t="s">
        <v>16</v>
      </c>
      <c r="B14" s="6" t="s">
        <v>29</v>
      </c>
      <c r="C14" s="6" t="s">
        <v>57</v>
      </c>
      <c r="D14" s="6" t="s">
        <v>81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ht="57.75" customHeight="1" x14ac:dyDescent="0.25">
      <c r="A15" s="5" t="s">
        <v>16</v>
      </c>
      <c r="B15" s="6" t="s">
        <v>30</v>
      </c>
      <c r="C15" s="6" t="s">
        <v>58</v>
      </c>
      <c r="D15" s="6" t="s">
        <v>82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ht="52.5" customHeight="1" x14ac:dyDescent="0.25">
      <c r="A16" s="5" t="s">
        <v>16</v>
      </c>
      <c r="B16" s="6" t="s">
        <v>31</v>
      </c>
      <c r="C16" s="6" t="s">
        <v>59</v>
      </c>
      <c r="D16" s="6" t="s">
        <v>83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ht="51" customHeight="1" x14ac:dyDescent="0.25">
      <c r="A17" s="5" t="s">
        <v>16</v>
      </c>
      <c r="B17" s="6" t="s">
        <v>32</v>
      </c>
      <c r="C17" s="6" t="s">
        <v>60</v>
      </c>
      <c r="D17" s="6" t="s">
        <v>98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ht="59.25" customHeight="1" x14ac:dyDescent="0.25">
      <c r="A18" s="5" t="s">
        <v>16</v>
      </c>
      <c r="B18" s="6" t="s">
        <v>33</v>
      </c>
      <c r="C18" s="6" t="s">
        <v>61</v>
      </c>
      <c r="D18" s="6" t="s">
        <v>84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ht="66.75" customHeight="1" x14ac:dyDescent="0.25">
      <c r="A19" s="5" t="s">
        <v>16</v>
      </c>
      <c r="B19" s="6" t="s">
        <v>34</v>
      </c>
      <c r="C19" s="6" t="s">
        <v>62</v>
      </c>
      <c r="D19" s="6" t="s">
        <v>85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ht="48.75" customHeight="1" x14ac:dyDescent="0.25">
      <c r="A20" s="5" t="s">
        <v>16</v>
      </c>
      <c r="B20" s="6" t="s">
        <v>35</v>
      </c>
      <c r="C20" s="6" t="s">
        <v>63</v>
      </c>
      <c r="D20" s="6" t="s">
        <v>86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ht="59.25" customHeight="1" x14ac:dyDescent="0.25">
      <c r="A21" s="5" t="s">
        <v>16</v>
      </c>
      <c r="B21" s="6" t="s">
        <v>36</v>
      </c>
      <c r="C21" s="6" t="s">
        <v>64</v>
      </c>
      <c r="D21" s="6" t="s">
        <v>87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ht="83.25" customHeight="1" x14ac:dyDescent="0.25">
      <c r="A22" s="5" t="s">
        <v>16</v>
      </c>
      <c r="B22" s="6" t="s">
        <v>37</v>
      </c>
      <c r="C22" s="6" t="s">
        <v>65</v>
      </c>
      <c r="D22" s="6" t="s">
        <v>88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ht="102" customHeight="1" x14ac:dyDescent="0.25">
      <c r="A23" s="5" t="s">
        <v>16</v>
      </c>
      <c r="B23" s="6" t="s">
        <v>38</v>
      </c>
      <c r="C23" s="6" t="s">
        <v>66</v>
      </c>
      <c r="D23" s="6" t="s">
        <v>89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ht="57" customHeight="1" x14ac:dyDescent="0.25">
      <c r="A24" s="5" t="s">
        <v>16</v>
      </c>
      <c r="B24" s="6" t="s">
        <v>39</v>
      </c>
      <c r="C24" s="6" t="s">
        <v>67</v>
      </c>
      <c r="D24" s="6" t="s">
        <v>100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ht="48.75" customHeight="1" x14ac:dyDescent="0.25">
      <c r="A25" s="5" t="s">
        <v>16</v>
      </c>
      <c r="B25" s="6" t="s">
        <v>40</v>
      </c>
      <c r="C25" s="6" t="s">
        <v>68</v>
      </c>
      <c r="D25" s="6" t="s">
        <v>90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ht="62.25" customHeight="1" x14ac:dyDescent="0.25">
      <c r="A26" s="5" t="s">
        <v>16</v>
      </c>
      <c r="B26" s="6" t="s">
        <v>41</v>
      </c>
      <c r="C26" s="6" t="s">
        <v>69</v>
      </c>
      <c r="D26" s="6" t="s">
        <v>91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ht="62.25" customHeight="1" x14ac:dyDescent="0.25">
      <c r="A27" s="5" t="s">
        <v>16</v>
      </c>
      <c r="B27" s="6" t="s">
        <v>42</v>
      </c>
      <c r="C27" s="6" t="s">
        <v>70</v>
      </c>
      <c r="D27" s="6" t="s">
        <v>92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ht="76.5" customHeight="1" x14ac:dyDescent="0.25">
      <c r="A28" s="5" t="s">
        <v>16</v>
      </c>
      <c r="B28" s="6" t="s">
        <v>43</v>
      </c>
      <c r="C28" s="6" t="s">
        <v>71</v>
      </c>
      <c r="D28" s="6" t="s">
        <v>101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ht="76.5" customHeight="1" x14ac:dyDescent="0.25">
      <c r="A29" s="5" t="s">
        <v>16</v>
      </c>
      <c r="B29" s="6" t="s">
        <v>44</v>
      </c>
      <c r="C29" s="6" t="s">
        <v>72</v>
      </c>
      <c r="D29" s="6" t="s">
        <v>93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</sheetData>
  <protectedRanges>
    <protectedRange algorithmName="SHA-512" hashValue="iWon+9hXnLy5upjuQyKAYiRTQaq3ZKDLCZRY9r2arSrNYpZbX/iyvM3GJv1p/IJYlKJUpgKxh9ubSa/ID/UGoA==" saltValue="9MZXVB8g9njkWg9piC7xjw==" spinCount="100000" sqref="A1" name="Диапазон2"/>
    <protectedRange algorithmName="SHA-512" hashValue="OFsVe2HWSPQBObcq2E9XCXpvS7QmqJi3jjchvYE9LUpdvxAh44BZ1RiPNAJ/ikTPZvQBFJO+HlScfhIb/Xcc7Q==" saltValue="NFvVLYPQKGsxp188a2MtLQ==" spinCount="100000" sqref="A1" name="Диапазон1"/>
    <protectedRange algorithmName="SHA-512" hashValue="iWon+9hXnLy5upjuQyKAYiRTQaq3ZKDLCZRY9r2arSrNYpZbX/iyvM3GJv1p/IJYlKJUpgKxh9ubSa/ID/UGoA==" saltValue="9MZXVB8g9njkWg9piC7xjw==" spinCount="100000" sqref="B1" name="Диапазон2_1"/>
    <protectedRange algorithmName="SHA-512" hashValue="OFsVe2HWSPQBObcq2E9XCXpvS7QmqJi3jjchvYE9LUpdvxAh44BZ1RiPNAJ/ikTPZvQBFJO+HlScfhIb/Xcc7Q==" saltValue="NFvVLYPQKGsxp188a2MtLQ==" spinCount="100000" sqref="B1" name="Диапазон1_1"/>
    <protectedRange algorithmName="SHA-512" hashValue="iWon+9hXnLy5upjuQyKAYiRTQaq3ZKDLCZRY9r2arSrNYpZbX/iyvM3GJv1p/IJYlKJUpgKxh9ubSa/ID/UGoA==" saltValue="9MZXVB8g9njkWg9piC7xjw==" spinCount="100000" sqref="C1" name="Диапазон2_2"/>
    <protectedRange algorithmName="SHA-512" hashValue="OFsVe2HWSPQBObcq2E9XCXpvS7QmqJi3jjchvYE9LUpdvxAh44BZ1RiPNAJ/ikTPZvQBFJO+HlScfhIb/Xcc7Q==" saltValue="NFvVLYPQKGsxp188a2MtLQ==" spinCount="100000" sqref="C1" name="Диапазон1_2"/>
    <protectedRange algorithmName="SHA-512" hashValue="iWon+9hXnLy5upjuQyKAYiRTQaq3ZKDLCZRY9r2arSrNYpZbX/iyvM3GJv1p/IJYlKJUpgKxh9ubSa/ID/UGoA==" saltValue="9MZXVB8g9njkWg9piC7xjw==" spinCount="100000" sqref="D1" name="Диапазон2_3"/>
    <protectedRange algorithmName="SHA-512" hashValue="OFsVe2HWSPQBObcq2E9XCXpvS7QmqJi3jjchvYE9LUpdvxAh44BZ1RiPNAJ/ikTPZvQBFJO+HlScfhIb/Xcc7Q==" saltValue="NFvVLYPQKGsxp188a2MtLQ==" spinCount="100000" sqref="D1" name="Диапазон1_3"/>
    <protectedRange algorithmName="SHA-512" hashValue="OFsVe2HWSPQBObcq2E9XCXpvS7QmqJi3jjchvYE9LUpdvxAh44BZ1RiPNAJ/ikTPZvQBFJO+HlScfhIb/Xcc7Q==" saltValue="NFvVLYPQKGsxp188a2MtLQ==" spinCount="100000" sqref="E1:Q1" name="Диапазон1_4"/>
    <protectedRange algorithmName="SHA-512" hashValue="iWon+9hXnLy5upjuQyKAYiRTQaq3ZKDLCZRY9r2arSrNYpZbX/iyvM3GJv1p/IJYlKJUpgKxh9ubSa/ID/UGoA==" saltValue="9MZXVB8g9njkWg9piC7xjw==" spinCount="100000" sqref="A2:A29" name="Диапазон2_4"/>
    <protectedRange algorithmName="SHA-512" hashValue="iWon+9hXnLy5upjuQyKAYiRTQaq3ZKDLCZRY9r2arSrNYpZbX/iyvM3GJv1p/IJYlKJUpgKxh9ubSa/ID/UGoA==" saltValue="9MZXVB8g9njkWg9piC7xjw==" spinCount="100000" sqref="B2:B29" name="Диапазон2_5"/>
    <protectedRange algorithmName="SHA-512" hashValue="iWon+9hXnLy5upjuQyKAYiRTQaq3ZKDLCZRY9r2arSrNYpZbX/iyvM3GJv1p/IJYlKJUpgKxh9ubSa/ID/UGoA==" saltValue="9MZXVB8g9njkWg9piC7xjw==" spinCount="100000" sqref="C2:C29" name="Диапазон2_6"/>
    <protectedRange algorithmName="SHA-512" hashValue="iWon+9hXnLy5upjuQyKAYiRTQaq3ZKDLCZRY9r2arSrNYpZbX/iyvM3GJv1p/IJYlKJUpgKxh9ubSa/ID/UGoA==" saltValue="9MZXVB8g9njkWg9piC7xjw==" spinCount="100000" sqref="D2:D29" name="Диапазон2_7"/>
  </protectedRanges>
  <conditionalFormatting sqref="B2:B29">
    <cfRule type="containsText" dxfId="0" priority="1" operator="containsText" text="бюро">
      <formula>NOT(ISERROR(SEARCH("бюро",B2)))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2021-12-29T06:24:44Z</dcterms:modified>
</cp:coreProperties>
</file>